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90" activeTab="4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'harmonogram'!$A$1:$I$49</definedName>
    <definedName name="_xlnm.Print_Area" localSheetId="3">'pavuk'!$A$1:$G$46</definedName>
    <definedName name="_xlnm.Print_Area" localSheetId="4">'plate'!$A$1:$D$32</definedName>
    <definedName name="_xlnm.Print_Area" localSheetId="1">'zoznam'!$A$1:$D$27</definedName>
    <definedName name="Excel_BuiltIn_Print_Area" localSheetId="2">'harmonogram'!$A$1:$E$46</definedName>
  </definedNames>
  <calcPr fullCalcOnLoad="1"/>
</workbook>
</file>

<file path=xl/sharedStrings.xml><?xml version="1.0" encoding="utf-8"?>
<sst xmlns="http://schemas.openxmlformats.org/spreadsheetml/2006/main" count="190" uniqueCount="119">
  <si>
    <t>C turnaj 2. kolo</t>
  </si>
  <si>
    <t>Názov turnaja:</t>
  </si>
  <si>
    <t>Dátum:</t>
  </si>
  <si>
    <t>Miesto:</t>
  </si>
  <si>
    <t>Imet squash-relax centrum</t>
  </si>
  <si>
    <t>Kategória:</t>
  </si>
  <si>
    <t>Riaditeľ turnaja:</t>
  </si>
  <si>
    <t>Dušan Richtárik</t>
  </si>
  <si>
    <t>Hlavný rozhodca:</t>
  </si>
  <si>
    <t>Július Tóth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</si>
  <si>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</si>
  <si>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</si>
  <si>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</si>
  <si>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</si>
  <si>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</si>
  <si>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</si>
  <si>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poradie</t>
  </si>
  <si>
    <t xml:space="preserve">poradie </t>
  </si>
  <si>
    <t>nasadenie</t>
  </si>
  <si>
    <t>meno</t>
  </si>
  <si>
    <t>v rebríčku</t>
  </si>
  <si>
    <t>pozn.</t>
  </si>
  <si>
    <t>Jánošík</t>
  </si>
  <si>
    <t>Stanley</t>
  </si>
  <si>
    <t>Škoda</t>
  </si>
  <si>
    <t>Paprnáková</t>
  </si>
  <si>
    <t>Budinský L.</t>
  </si>
  <si>
    <t>Benčo</t>
  </si>
  <si>
    <t>Fabšič</t>
  </si>
  <si>
    <t>Ďuga</t>
  </si>
  <si>
    <t>Paulíček</t>
  </si>
  <si>
    <t>Bohunčák</t>
  </si>
  <si>
    <t>Toth J.</t>
  </si>
  <si>
    <t>Vanko</t>
  </si>
  <si>
    <t>Pacal</t>
  </si>
  <si>
    <t>Eckerová</t>
  </si>
  <si>
    <t>Barlíková</t>
  </si>
  <si>
    <t>Králik Mi.</t>
  </si>
  <si>
    <t>Králik Ma.</t>
  </si>
  <si>
    <t>Bátora</t>
  </si>
  <si>
    <t>Bockay</t>
  </si>
  <si>
    <t>Časový rozpis zápasov</t>
  </si>
  <si>
    <t>KURT 1</t>
  </si>
  <si>
    <t>KURT 2</t>
  </si>
  <si>
    <t>KURT 3</t>
  </si>
  <si>
    <t>KURT 4</t>
  </si>
  <si>
    <t>13h30</t>
  </si>
  <si>
    <t>C2 vs</t>
  </si>
  <si>
    <t>reserva</t>
  </si>
  <si>
    <t>Králik Mi</t>
  </si>
  <si>
    <t>Králik Ma</t>
  </si>
  <si>
    <t>14h00</t>
  </si>
  <si>
    <t>Budinský</t>
  </si>
  <si>
    <t>TóthJ</t>
  </si>
  <si>
    <t>14h30</t>
  </si>
  <si>
    <t>Bátora/KrálikMi</t>
  </si>
  <si>
    <t>Fabšič/Paulíček</t>
  </si>
  <si>
    <t>Bockaz/KrálikMa</t>
  </si>
  <si>
    <t>15h</t>
  </si>
  <si>
    <t>A2 vs. Plate2</t>
  </si>
  <si>
    <t>A2 vs.    (Semifinale)</t>
  </si>
  <si>
    <t>15h45</t>
  </si>
  <si>
    <t>Plate C2 vs</t>
  </si>
  <si>
    <t>16h15</t>
  </si>
  <si>
    <t>štvrťfin C2 vs</t>
  </si>
  <si>
    <t>17h</t>
  </si>
  <si>
    <t>A2 vs. Plate</t>
  </si>
  <si>
    <t>17h30</t>
  </si>
  <si>
    <t>FINALE A2</t>
  </si>
  <si>
    <t>o3m A2</t>
  </si>
  <si>
    <t>18h00</t>
  </si>
  <si>
    <t xml:space="preserve">semi C2 vs </t>
  </si>
  <si>
    <t>FINALE C2 vs</t>
  </si>
  <si>
    <t>o3m C2 vs</t>
  </si>
  <si>
    <t>Jánošík3:0</t>
  </si>
  <si>
    <t>3,10,1</t>
  </si>
  <si>
    <t>Králik Mi. 3:1</t>
  </si>
  <si>
    <t>9,5,-5,8</t>
  </si>
  <si>
    <t>Jánošík3:1</t>
  </si>
  <si>
    <t>-7,6,8,3</t>
  </si>
  <si>
    <t>Eckerová 3:2</t>
  </si>
  <si>
    <t>-6,8,-9,5,6</t>
  </si>
  <si>
    <t>Jánošík 3:1</t>
  </si>
  <si>
    <t>-7,8,5,11</t>
  </si>
  <si>
    <t>Budinský L. 3:1</t>
  </si>
  <si>
    <t>7,7,-8,8</t>
  </si>
  <si>
    <t>-3,7,6,3</t>
  </si>
  <si>
    <t>Fabšič 3:0</t>
  </si>
  <si>
    <t>9,9,7</t>
  </si>
  <si>
    <t>Fabšič 3:2</t>
  </si>
  <si>
    <t>-5,6,10,-9,7</t>
  </si>
  <si>
    <t>Stanley 3:2</t>
  </si>
  <si>
    <t>-9,5,-6,8,4</t>
  </si>
  <si>
    <t>Škoda 3:1</t>
  </si>
  <si>
    <t>9,9,-9,8</t>
  </si>
  <si>
    <t>Škoda 3:0</t>
  </si>
  <si>
    <t>10,7,10</t>
  </si>
  <si>
    <t>Benčo 3:2</t>
  </si>
  <si>
    <t>-4,-12,9,7,9</t>
  </si>
  <si>
    <t>Stanley 3:0</t>
  </si>
  <si>
    <t>0,4,2</t>
  </si>
  <si>
    <t>Vanko 3:0</t>
  </si>
  <si>
    <t>2,8,7</t>
  </si>
  <si>
    <t>10,7,4</t>
  </si>
  <si>
    <t>Králik Ma. 3:1</t>
  </si>
  <si>
    <t>7,-11,7,8</t>
  </si>
  <si>
    <t>4,4,1</t>
  </si>
  <si>
    <t>Pavlíček 3:1</t>
  </si>
  <si>
    <t>8,-5,7,8</t>
  </si>
  <si>
    <t>Pavlíček</t>
  </si>
  <si>
    <t>Pavlíček 3:2</t>
  </si>
  <si>
    <t>6,8,-8,-4,9</t>
  </si>
  <si>
    <t>Barlíková 3:2</t>
  </si>
  <si>
    <t>-10,-10,12,4,5</t>
  </si>
  <si>
    <t>Ďuga 3:1</t>
  </si>
  <si>
    <t>-13,4,6,6</t>
  </si>
  <si>
    <t>-7,-1,4,8,scr</t>
  </si>
  <si>
    <t>Ďuga w.o.</t>
  </si>
  <si>
    <t>9,9,-9,9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</si>
</sst>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26"/>
      <name val="Arial CE"/>
      <family val="2"/>
    </font>
    <font>
      <sz val="20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9"/>
      <name val="Calibri"/>
      <family val="2"/>
    </font>
    <font>
      <sz val="9"/>
      <color indexed="26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9"/>
      <color indexed="12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2" fillId="0" borderId="0">
      <alignment/>
      <protection/>
    </xf>
  </cellStyleXfs>
  <cellXfs count="119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1" xfId="21" applyFont="1" applyBorder="1" applyAlignment="1">
      <alignment/>
      <protection/>
    </xf>
    <xf numFmtId="164" fontId="3" fillId="0" borderId="2" xfId="21" applyFont="1" applyBorder="1" applyAlignment="1">
      <alignment/>
      <protection/>
    </xf>
    <xf numFmtId="164" fontId="4" fillId="0" borderId="3" xfId="21" applyFont="1" applyBorder="1" applyAlignment="1">
      <alignment vertical="top" wrapText="1"/>
      <protection/>
    </xf>
    <xf numFmtId="164" fontId="2" fillId="0" borderId="4" xfId="21" applyFont="1" applyBorder="1" applyAlignment="1">
      <alignment/>
      <protection/>
    </xf>
    <xf numFmtId="164" fontId="2" fillId="0" borderId="5" xfId="21" applyBorder="1" applyAlignment="1">
      <alignment/>
      <protection/>
    </xf>
    <xf numFmtId="164" fontId="2" fillId="0" borderId="6" xfId="21" applyFont="1" applyBorder="1">
      <alignment/>
      <protection/>
    </xf>
    <xf numFmtId="165" fontId="5" fillId="0" borderId="7" xfId="21" applyNumberFormat="1" applyFont="1" applyBorder="1" applyAlignment="1">
      <alignment horizontal="left"/>
      <protection/>
    </xf>
    <xf numFmtId="164" fontId="2" fillId="0" borderId="8" xfId="21" applyFont="1" applyBorder="1">
      <alignment/>
      <protection/>
    </xf>
    <xf numFmtId="164" fontId="5" fillId="0" borderId="9" xfId="21" applyFont="1" applyBorder="1" applyAlignment="1">
      <alignment/>
      <protection/>
    </xf>
    <xf numFmtId="164" fontId="5" fillId="0" borderId="9" xfId="21" applyFont="1" applyBorder="1" applyAlignment="1">
      <alignment horizontal="left"/>
      <protection/>
    </xf>
    <xf numFmtId="164" fontId="2" fillId="0" borderId="10" xfId="21" applyFont="1" applyBorder="1">
      <alignment/>
      <protection/>
    </xf>
    <xf numFmtId="164" fontId="5" fillId="0" borderId="11" xfId="21" applyFont="1" applyBorder="1" applyAlignment="1">
      <alignment horizontal="left"/>
      <protection/>
    </xf>
    <xf numFmtId="164" fontId="2" fillId="0" borderId="4" xfId="21" applyBorder="1">
      <alignment/>
      <protection/>
    </xf>
    <xf numFmtId="164" fontId="2" fillId="0" borderId="0" xfId="21" applyBorder="1" applyAlignment="1">
      <alignment horizontal="left"/>
      <protection/>
    </xf>
    <xf numFmtId="164" fontId="2" fillId="0" borderId="12" xfId="21" applyBorder="1" applyAlignment="1">
      <alignment horizontal="left"/>
      <protection/>
    </xf>
    <xf numFmtId="164" fontId="5" fillId="0" borderId="2" xfId="21" applyFont="1" applyBorder="1" applyAlignment="1">
      <alignment/>
      <protection/>
    </xf>
    <xf numFmtId="164" fontId="5" fillId="0" borderId="13" xfId="21" applyFont="1" applyBorder="1" applyAlignment="1">
      <alignment/>
      <protection/>
    </xf>
    <xf numFmtId="164" fontId="5" fillId="0" borderId="14" xfId="21" applyFont="1" applyBorder="1" applyAlignment="1">
      <alignment/>
      <protection/>
    </xf>
    <xf numFmtId="164" fontId="2" fillId="0" borderId="13" xfId="21" applyBorder="1">
      <alignment/>
      <protection/>
    </xf>
    <xf numFmtId="164" fontId="2" fillId="0" borderId="15" xfId="21" applyBorder="1">
      <alignment/>
      <protection/>
    </xf>
    <xf numFmtId="164" fontId="6" fillId="0" borderId="5" xfId="21" applyFont="1" applyBorder="1">
      <alignment/>
      <protection/>
    </xf>
    <xf numFmtId="164" fontId="2" fillId="0" borderId="1" xfId="21" applyBorder="1">
      <alignment/>
      <protection/>
    </xf>
    <xf numFmtId="164" fontId="6" fillId="0" borderId="16" xfId="21" applyFont="1" applyBorder="1">
      <alignment/>
      <protection/>
    </xf>
    <xf numFmtId="164" fontId="2" fillId="0" borderId="17" xfId="21" applyBorder="1">
      <alignment/>
      <protection/>
    </xf>
    <xf numFmtId="164" fontId="2" fillId="0" borderId="18" xfId="21" applyBorder="1">
      <alignment/>
      <protection/>
    </xf>
    <xf numFmtId="164" fontId="2" fillId="0" borderId="0" xfId="21" applyBorder="1" applyAlignment="1">
      <alignment/>
      <protection/>
    </xf>
    <xf numFmtId="164" fontId="2" fillId="0" borderId="12" xfId="21" applyBorder="1">
      <alignment/>
      <protection/>
    </xf>
    <xf numFmtId="164" fontId="2" fillId="0" borderId="0" xfId="21" applyBorder="1">
      <alignment/>
      <protection/>
    </xf>
    <xf numFmtId="164" fontId="2" fillId="0" borderId="1" xfId="21" applyBorder="1" applyAlignment="1">
      <alignment/>
      <protection/>
    </xf>
    <xf numFmtId="164" fontId="2" fillId="0" borderId="2" xfId="21" applyBorder="1" applyAlignment="1">
      <alignment/>
      <protection/>
    </xf>
    <xf numFmtId="164" fontId="2" fillId="0" borderId="13" xfId="21" applyBorder="1" applyAlignment="1">
      <alignment/>
      <protection/>
    </xf>
    <xf numFmtId="164" fontId="2" fillId="0" borderId="15" xfId="21" applyBorder="1" applyAlignment="1">
      <alignment/>
      <protection/>
    </xf>
    <xf numFmtId="164" fontId="5" fillId="0" borderId="5" xfId="21" applyFont="1" applyBorder="1" applyAlignment="1">
      <alignment/>
      <protection/>
    </xf>
    <xf numFmtId="164" fontId="2" fillId="0" borderId="18" xfId="21" applyBorder="1" applyAlignment="1">
      <alignment/>
      <protection/>
    </xf>
    <xf numFmtId="164" fontId="2" fillId="0" borderId="0" xfId="21" applyAlignment="1">
      <alignment/>
      <protection/>
    </xf>
    <xf numFmtId="164" fontId="2" fillId="0" borderId="12" xfId="21" applyBorder="1" applyAlignment="1">
      <alignment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 horizontal="left"/>
    </xf>
    <xf numFmtId="164" fontId="10" fillId="0" borderId="19" xfId="0" applyFont="1" applyBorder="1" applyAlignment="1">
      <alignment horizontal="center"/>
    </xf>
    <xf numFmtId="164" fontId="10" fillId="0" borderId="19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Border="1" applyAlignment="1">
      <alignment horizontal="center"/>
    </xf>
    <xf numFmtId="164" fontId="8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9" fillId="0" borderId="0" xfId="0" applyFont="1" applyBorder="1" applyAlignment="1">
      <alignment horizontal="left"/>
    </xf>
    <xf numFmtId="164" fontId="8" fillId="0" borderId="0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11" fillId="0" borderId="0" xfId="22" applyFont="1" applyAlignment="1">
      <alignment horizontal="center" wrapText="1"/>
      <protection/>
    </xf>
    <xf numFmtId="164" fontId="0" fillId="0" borderId="0" xfId="22" applyFont="1" applyAlignment="1">
      <alignment horizontal="center" wrapText="1"/>
      <protection/>
    </xf>
    <xf numFmtId="164" fontId="0" fillId="2" borderId="0" xfId="22" applyFont="1" applyFill="1" applyAlignment="1">
      <alignment horizontal="center" wrapText="1"/>
      <protection/>
    </xf>
    <xf numFmtId="164" fontId="12" fillId="0" borderId="0" xfId="22" applyFont="1" applyAlignment="1">
      <alignment wrapText="1"/>
      <protection/>
    </xf>
    <xf numFmtId="164" fontId="0" fillId="3" borderId="0" xfId="22" applyFont="1" applyFill="1" applyAlignment="1">
      <alignment horizontal="center" wrapText="1"/>
      <protection/>
    </xf>
    <xf numFmtId="164" fontId="13" fillId="2" borderId="0" xfId="22" applyFont="1" applyFill="1" applyAlignment="1">
      <alignment horizontal="center" wrapText="1"/>
      <protection/>
    </xf>
    <xf numFmtId="164" fontId="0" fillId="0" borderId="0" xfId="22" applyFont="1" applyAlignment="1">
      <alignment wrapText="1"/>
      <protection/>
    </xf>
    <xf numFmtId="164" fontId="13" fillId="0" borderId="0" xfId="22" applyFont="1" applyAlignment="1">
      <alignment horizontal="center" wrapText="1"/>
      <protection/>
    </xf>
    <xf numFmtId="164" fontId="13" fillId="3" borderId="0" xfId="22" applyFont="1" applyFill="1" applyAlignment="1">
      <alignment horizontal="center" wrapText="1"/>
      <protection/>
    </xf>
    <xf numFmtId="164" fontId="14" fillId="0" borderId="0" xfId="0" applyFont="1" applyBorder="1" applyAlignment="1">
      <alignment horizontal="center"/>
    </xf>
    <xf numFmtId="164" fontId="0" fillId="4" borderId="0" xfId="22" applyFont="1" applyFill="1" applyAlignment="1">
      <alignment horizontal="center" wrapText="1"/>
      <protection/>
    </xf>
    <xf numFmtId="164" fontId="0" fillId="5" borderId="0" xfId="0" applyFont="1" applyFill="1" applyAlignment="1">
      <alignment horizontal="center"/>
    </xf>
    <xf numFmtId="164" fontId="14" fillId="0" borderId="0" xfId="22" applyFont="1" applyAlignment="1">
      <alignment horizontal="center" wrapText="1"/>
      <protection/>
    </xf>
    <xf numFmtId="164" fontId="14" fillId="5" borderId="0" xfId="0" applyFont="1" applyFill="1" applyAlignment="1">
      <alignment horizontal="center"/>
    </xf>
    <xf numFmtId="164" fontId="14" fillId="0" borderId="0" xfId="0" applyFont="1" applyAlignment="1">
      <alignment/>
    </xf>
    <xf numFmtId="164" fontId="14" fillId="0" borderId="0" xfId="22" applyFont="1" applyAlignment="1">
      <alignment wrapText="1"/>
      <protection/>
    </xf>
    <xf numFmtId="164" fontId="0" fillId="4" borderId="0" xfId="22" applyFont="1" applyFill="1" applyAlignment="1">
      <alignment wrapText="1"/>
      <protection/>
    </xf>
    <xf numFmtId="164" fontId="0" fillId="6" borderId="0" xfId="22" applyFont="1" applyFill="1" applyAlignment="1">
      <alignment horizontal="center" wrapText="1"/>
      <protection/>
    </xf>
    <xf numFmtId="164" fontId="0" fillId="7" borderId="0" xfId="22" applyFont="1" applyFill="1" applyAlignment="1">
      <alignment horizontal="center" wrapText="1"/>
      <protection/>
    </xf>
    <xf numFmtId="164" fontId="13" fillId="6" borderId="0" xfId="22" applyFont="1" applyFill="1" applyAlignment="1">
      <alignment horizontal="center" wrapText="1"/>
      <protection/>
    </xf>
    <xf numFmtId="164" fontId="13" fillId="7" borderId="0" xfId="22" applyFont="1" applyFill="1" applyAlignment="1">
      <alignment horizontal="center" wrapText="1"/>
      <protection/>
    </xf>
    <xf numFmtId="164" fontId="0" fillId="8" borderId="0" xfId="0" applyFill="1" applyAlignment="1">
      <alignment horizontal="center"/>
    </xf>
    <xf numFmtId="164" fontId="14" fillId="8" borderId="0" xfId="0" applyFont="1" applyFill="1" applyAlignment="1">
      <alignment horizontal="center"/>
    </xf>
    <xf numFmtId="164" fontId="13" fillId="0" borderId="0" xfId="0" applyFont="1" applyBorder="1" applyAlignment="1">
      <alignment horizontal="center"/>
    </xf>
    <xf numFmtId="164" fontId="0" fillId="9" borderId="0" xfId="0" applyFill="1" applyAlignment="1">
      <alignment horizontal="center"/>
    </xf>
    <xf numFmtId="164" fontId="14" fillId="9" borderId="0" xfId="0" applyFont="1" applyFill="1" applyAlignment="1">
      <alignment horizontal="center"/>
    </xf>
    <xf numFmtId="164" fontId="0" fillId="10" borderId="0" xfId="0" applyFill="1" applyAlignment="1">
      <alignment horizontal="center"/>
    </xf>
    <xf numFmtId="164" fontId="14" fillId="10" borderId="0" xfId="0" applyFont="1" applyFill="1" applyAlignment="1">
      <alignment horizontal="center"/>
    </xf>
    <xf numFmtId="164" fontId="0" fillId="11" borderId="0" xfId="0" applyFill="1" applyAlignment="1">
      <alignment horizontal="center"/>
    </xf>
    <xf numFmtId="164" fontId="0" fillId="12" borderId="0" xfId="22" applyFont="1" applyFill="1" applyAlignment="1">
      <alignment horizontal="center" wrapText="1"/>
      <protection/>
    </xf>
    <xf numFmtId="164" fontId="14" fillId="11" borderId="0" xfId="0" applyFont="1" applyFill="1" applyAlignment="1">
      <alignment horizontal="center"/>
    </xf>
    <xf numFmtId="164" fontId="13" fillId="4" borderId="0" xfId="22" applyFont="1" applyFill="1" applyAlignment="1">
      <alignment horizontal="center" wrapText="1"/>
      <protection/>
    </xf>
    <xf numFmtId="164" fontId="15" fillId="12" borderId="0" xfId="22" applyFont="1" applyFill="1" applyAlignment="1">
      <alignment horizontal="center" wrapText="1"/>
      <protection/>
    </xf>
    <xf numFmtId="164" fontId="0" fillId="13" borderId="0" xfId="0" applyFill="1" applyBorder="1" applyAlignment="1">
      <alignment horizontal="center"/>
    </xf>
    <xf numFmtId="164" fontId="16" fillId="13" borderId="0" xfId="0" applyFont="1" applyFill="1" applyBorder="1" applyAlignment="1">
      <alignment horizontal="center"/>
    </xf>
    <xf numFmtId="164" fontId="0" fillId="14" borderId="0" xfId="0" applyFill="1" applyBorder="1" applyAlignment="1">
      <alignment horizontal="center"/>
    </xf>
    <xf numFmtId="164" fontId="16" fillId="14" borderId="0" xfId="0" applyFont="1" applyFill="1" applyBorder="1" applyAlignment="1">
      <alignment horizontal="center"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4" fontId="18" fillId="0" borderId="0" xfId="0" applyFont="1" applyBorder="1" applyAlignment="1">
      <alignment horizontal="center"/>
    </xf>
    <xf numFmtId="164" fontId="18" fillId="0" borderId="19" xfId="0" applyFont="1" applyBorder="1" applyAlignment="1">
      <alignment horizontal="center"/>
    </xf>
    <xf numFmtId="164" fontId="19" fillId="0" borderId="0" xfId="0" applyFont="1" applyAlignment="1">
      <alignment horizontal="center" vertical="top"/>
    </xf>
    <xf numFmtId="164" fontId="17" fillId="0" borderId="21" xfId="0" applyFont="1" applyBorder="1" applyAlignment="1">
      <alignment horizontal="center"/>
    </xf>
    <xf numFmtId="164" fontId="17" fillId="0" borderId="22" xfId="0" applyFont="1" applyBorder="1" applyAlignment="1">
      <alignment horizontal="center"/>
    </xf>
    <xf numFmtId="164" fontId="17" fillId="0" borderId="19" xfId="0" applyFont="1" applyBorder="1" applyAlignment="1">
      <alignment horizontal="center"/>
    </xf>
    <xf numFmtId="164" fontId="17" fillId="0" borderId="23" xfId="0" applyFont="1" applyBorder="1" applyAlignment="1">
      <alignment horizontal="center"/>
    </xf>
    <xf numFmtId="164" fontId="17" fillId="0" borderId="24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17" fillId="0" borderId="25" xfId="0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64" fontId="18" fillId="0" borderId="24" xfId="0" applyFont="1" applyBorder="1" applyAlignment="1">
      <alignment horizontal="center"/>
    </xf>
    <xf numFmtId="164" fontId="18" fillId="0" borderId="2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10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 vertical="top"/>
    </xf>
    <xf numFmtId="164" fontId="0" fillId="0" borderId="21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24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10" fillId="0" borderId="24" xfId="0" applyFont="1" applyBorder="1" applyAlignment="1">
      <alignment horizontal="center"/>
    </xf>
    <xf numFmtId="164" fontId="10" fillId="0" borderId="2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 2" xfId="20"/>
    <cellStyle name="normálne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CC00CC"/>
      <rgbColor rgb="0000FFFF"/>
      <rgbColor rgb="00800000"/>
      <rgbColor rgb="00006600"/>
      <rgbColor rgb="00000080"/>
      <rgbColor rgb="00808000"/>
      <rgbColor rgb="00800080"/>
      <rgbColor rgb="00009933"/>
      <rgbColor rgb="00B2B2B2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BF90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1C458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171450</xdr:rowOff>
    </xdr:from>
    <xdr:to>
      <xdr:col>7</xdr:col>
      <xdr:colOff>476250</xdr:colOff>
      <xdr:row>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4"/>
  <dimension ref="B2:J49"/>
  <sheetViews>
    <sheetView workbookViewId="0" topLeftCell="A1">
      <selection activeCell="C20" sqref="C20"/>
    </sheetView>
  </sheetViews>
  <sheetFormatPr defaultColWidth="9.140625" defaultRowHeight="15"/>
  <cols>
    <col min="1" max="1" width="2.7109375" style="1" customWidth="1"/>
    <col min="2" max="2" width="15.00390625" style="1" customWidth="1"/>
    <col min="3" max="16384" width="8.8515625" style="1" customWidth="1"/>
  </cols>
  <sheetData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2.75">
      <c r="B4" s="2"/>
      <c r="C4" s="2"/>
      <c r="D4" s="2"/>
      <c r="E4" s="2"/>
      <c r="F4" s="2"/>
      <c r="G4" s="2"/>
      <c r="H4" s="2"/>
      <c r="I4" s="2"/>
      <c r="J4" s="2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2:10" ht="12.75">
      <c r="B8" s="2"/>
      <c r="C8" s="2"/>
      <c r="D8" s="2"/>
      <c r="E8" s="2"/>
      <c r="F8" s="2"/>
      <c r="G8" s="2"/>
      <c r="H8" s="2"/>
      <c r="I8" s="2"/>
      <c r="J8" s="2"/>
    </row>
    <row r="9" spans="2:10" ht="12.75">
      <c r="B9" s="2"/>
      <c r="C9" s="2"/>
      <c r="D9" s="2"/>
      <c r="E9" s="2"/>
      <c r="F9" s="2"/>
      <c r="G9" s="2"/>
      <c r="H9" s="2"/>
      <c r="I9" s="2"/>
      <c r="J9" s="2"/>
    </row>
    <row r="10" spans="2:10" ht="12.75">
      <c r="B10" s="2"/>
      <c r="C10" s="2"/>
      <c r="D10" s="2"/>
      <c r="E10" s="2"/>
      <c r="F10" s="2"/>
      <c r="G10" s="2"/>
      <c r="H10" s="2"/>
      <c r="I10" s="2"/>
      <c r="J10" s="2"/>
    </row>
    <row r="11" spans="2:10" ht="12.75">
      <c r="B11" s="2"/>
      <c r="C11" s="2"/>
      <c r="D11" s="2"/>
      <c r="E11" s="2"/>
      <c r="F11" s="2"/>
      <c r="G11" s="2"/>
      <c r="H11" s="2"/>
      <c r="I11" s="2"/>
      <c r="J11" s="2"/>
    </row>
    <row r="12" spans="2:10" ht="12.75">
      <c r="B12" s="2"/>
      <c r="C12" s="2"/>
      <c r="D12" s="2"/>
      <c r="E12" s="2"/>
      <c r="F12" s="2"/>
      <c r="G12" s="2"/>
      <c r="H12" s="2"/>
      <c r="I12" s="2"/>
      <c r="J12" s="2"/>
    </row>
    <row r="13" spans="2:10" ht="14.25" customHeight="1">
      <c r="B13" s="3"/>
      <c r="C13" s="4" t="s">
        <v>0</v>
      </c>
      <c r="D13" s="4"/>
      <c r="E13" s="4"/>
      <c r="F13" s="4"/>
      <c r="G13" s="4"/>
      <c r="H13" s="4"/>
      <c r="I13" s="4"/>
      <c r="J13" s="4"/>
    </row>
    <row r="14" spans="2:10" ht="12.75">
      <c r="B14" s="5" t="s">
        <v>1</v>
      </c>
      <c r="C14" s="4"/>
      <c r="D14" s="4"/>
      <c r="E14" s="4"/>
      <c r="F14" s="4"/>
      <c r="G14" s="4"/>
      <c r="H14" s="4"/>
      <c r="I14" s="4"/>
      <c r="J14" s="4"/>
    </row>
    <row r="15" spans="2:10" ht="12.75">
      <c r="B15" s="6"/>
      <c r="C15" s="4"/>
      <c r="D15" s="4"/>
      <c r="E15" s="4"/>
      <c r="F15" s="4"/>
      <c r="G15" s="4"/>
      <c r="H15" s="4"/>
      <c r="I15" s="4"/>
      <c r="J15" s="4"/>
    </row>
    <row r="16" spans="2:10" ht="18.75" customHeight="1">
      <c r="B16" s="7" t="s">
        <v>2</v>
      </c>
      <c r="C16" s="8">
        <v>42301</v>
      </c>
      <c r="D16" s="8"/>
      <c r="E16" s="8"/>
      <c r="F16" s="8"/>
      <c r="G16" s="8"/>
      <c r="H16" s="8"/>
      <c r="I16" s="8"/>
      <c r="J16" s="8"/>
    </row>
    <row r="17" spans="2:10" ht="18.75" customHeight="1">
      <c r="B17" s="9" t="s">
        <v>3</v>
      </c>
      <c r="C17" s="10" t="s">
        <v>4</v>
      </c>
      <c r="D17" s="10"/>
      <c r="E17" s="10"/>
      <c r="F17" s="10"/>
      <c r="G17" s="10"/>
      <c r="H17" s="10"/>
      <c r="I17" s="10"/>
      <c r="J17" s="10"/>
    </row>
    <row r="18" spans="2:10" ht="18.75" customHeight="1">
      <c r="B18" s="9" t="s">
        <v>5</v>
      </c>
      <c r="C18" s="11"/>
      <c r="D18" s="11"/>
      <c r="E18" s="11"/>
      <c r="F18" s="11"/>
      <c r="G18" s="11"/>
      <c r="H18" s="11"/>
      <c r="I18" s="11"/>
      <c r="J18" s="11"/>
    </row>
    <row r="19" spans="2:10" ht="18.75" customHeight="1">
      <c r="B19" s="9" t="s">
        <v>6</v>
      </c>
      <c r="C19" s="11" t="s">
        <v>7</v>
      </c>
      <c r="D19" s="11"/>
      <c r="E19" s="11"/>
      <c r="F19" s="11"/>
      <c r="G19" s="11"/>
      <c r="H19" s="11"/>
      <c r="I19" s="11"/>
      <c r="J19" s="11"/>
    </row>
    <row r="20" spans="2:10" ht="18.75" customHeight="1">
      <c r="B20" s="9" t="s">
        <v>8</v>
      </c>
      <c r="C20" s="11" t="s">
        <v>9</v>
      </c>
      <c r="D20" s="11"/>
      <c r="E20" s="11"/>
      <c r="F20" s="11"/>
      <c r="G20" s="11"/>
      <c r="H20" s="11"/>
      <c r="I20" s="11"/>
      <c r="J20" s="11"/>
    </row>
    <row r="21" spans="2:10" ht="18.75" customHeight="1">
      <c r="B21" s="12" t="s">
        <v>10</v>
      </c>
      <c r="C21" s="13"/>
      <c r="D21" s="13"/>
      <c r="E21" s="13"/>
      <c r="F21" s="13"/>
      <c r="G21" s="13"/>
      <c r="H21" s="13"/>
      <c r="I21" s="13"/>
      <c r="J21" s="13"/>
    </row>
    <row r="22" spans="2:10" ht="18.75" customHeight="1">
      <c r="B22" s="14"/>
      <c r="C22" s="15"/>
      <c r="D22" s="15"/>
      <c r="E22" s="15"/>
      <c r="F22" s="15"/>
      <c r="G22" s="15"/>
      <c r="H22" s="15"/>
      <c r="I22" s="15"/>
      <c r="J22" s="16"/>
    </row>
    <row r="23" spans="2:10" ht="12.75">
      <c r="B23" s="17" t="s">
        <v>11</v>
      </c>
      <c r="C23" s="18"/>
      <c r="D23" s="18"/>
      <c r="E23" s="18"/>
      <c r="F23" s="19"/>
      <c r="G23" s="18"/>
      <c r="H23" s="18"/>
      <c r="I23" s="20"/>
      <c r="J23" s="21"/>
    </row>
    <row r="24" spans="2:10" ht="12.75">
      <c r="B24" s="22" t="s">
        <v>12</v>
      </c>
      <c r="C24" s="23"/>
      <c r="D24" s="23"/>
      <c r="E24" s="23"/>
      <c r="F24" s="24" t="s">
        <v>13</v>
      </c>
      <c r="G24" s="25"/>
      <c r="H24" s="23"/>
      <c r="I24" s="23"/>
      <c r="J24" s="26"/>
    </row>
    <row r="25" spans="2:10" ht="12.75">
      <c r="B25" s="5"/>
      <c r="C25" s="27"/>
      <c r="D25" s="27"/>
      <c r="E25" s="28"/>
      <c r="F25" s="29"/>
      <c r="G25" s="29"/>
      <c r="H25" s="29"/>
      <c r="I25" s="29"/>
      <c r="J25" s="28"/>
    </row>
    <row r="26" spans="2:10" ht="12.75">
      <c r="B26" s="5"/>
      <c r="C26" s="27"/>
      <c r="D26" s="27"/>
      <c r="E26" s="28"/>
      <c r="F26" s="29"/>
      <c r="G26" s="29"/>
      <c r="H26" s="29"/>
      <c r="I26" s="29"/>
      <c r="J26" s="28"/>
    </row>
    <row r="27" spans="2:10" ht="12.75">
      <c r="B27" s="5"/>
      <c r="C27" s="27"/>
      <c r="D27" s="27"/>
      <c r="E27" s="28"/>
      <c r="F27" s="29"/>
      <c r="G27" s="29"/>
      <c r="H27" s="29"/>
      <c r="I27" s="29"/>
      <c r="J27" s="28"/>
    </row>
    <row r="28" spans="2:10" ht="12.75">
      <c r="B28" s="5"/>
      <c r="C28" s="27"/>
      <c r="D28" s="27"/>
      <c r="E28" s="28"/>
      <c r="F28" s="29"/>
      <c r="G28" s="29"/>
      <c r="H28" s="29"/>
      <c r="I28" s="29"/>
      <c r="J28" s="28"/>
    </row>
    <row r="29" spans="2:10" ht="12.75">
      <c r="B29" s="5"/>
      <c r="C29" s="27"/>
      <c r="D29" s="27"/>
      <c r="E29" s="28"/>
      <c r="F29" s="29"/>
      <c r="G29" s="29"/>
      <c r="H29" s="29"/>
      <c r="I29" s="29"/>
      <c r="J29" s="28"/>
    </row>
    <row r="30" spans="2:10" ht="12.75">
      <c r="B30" s="5"/>
      <c r="C30" s="27"/>
      <c r="D30" s="27"/>
      <c r="E30" s="28"/>
      <c r="F30" s="29"/>
      <c r="G30" s="29"/>
      <c r="H30" s="29"/>
      <c r="I30" s="29"/>
      <c r="J30" s="28"/>
    </row>
    <row r="31" spans="2:10" ht="12.75">
      <c r="B31" s="5"/>
      <c r="C31" s="27"/>
      <c r="D31" s="27"/>
      <c r="E31" s="28"/>
      <c r="F31" s="29"/>
      <c r="G31" s="29"/>
      <c r="H31" s="29"/>
      <c r="I31" s="29"/>
      <c r="J31" s="28"/>
    </row>
    <row r="32" spans="2:10" ht="12.75">
      <c r="B32" s="5"/>
      <c r="C32" s="27"/>
      <c r="D32" s="27"/>
      <c r="E32" s="28"/>
      <c r="F32" s="29"/>
      <c r="G32" s="29"/>
      <c r="H32" s="29"/>
      <c r="I32" s="29"/>
      <c r="J32" s="28"/>
    </row>
    <row r="33" spans="2:10" ht="12.75">
      <c r="B33" s="5"/>
      <c r="C33" s="27"/>
      <c r="D33" s="27"/>
      <c r="E33" s="28"/>
      <c r="F33" s="29"/>
      <c r="G33" s="29"/>
      <c r="H33" s="29"/>
      <c r="I33" s="29"/>
      <c r="J33" s="28"/>
    </row>
    <row r="34" spans="2:10" ht="12.75">
      <c r="B34" s="6"/>
      <c r="C34" s="30"/>
      <c r="D34" s="30"/>
      <c r="E34" s="26"/>
      <c r="F34" s="23"/>
      <c r="G34" s="23"/>
      <c r="H34" s="23"/>
      <c r="I34" s="23"/>
      <c r="J34" s="26"/>
    </row>
    <row r="35" spans="2:10" ht="12.75">
      <c r="B35" s="5"/>
      <c r="C35" s="27"/>
      <c r="D35" s="27"/>
      <c r="E35" s="29"/>
      <c r="F35" s="29"/>
      <c r="G35" s="29"/>
      <c r="H35" s="29"/>
      <c r="I35" s="29"/>
      <c r="J35" s="28"/>
    </row>
    <row r="36" spans="2:10" ht="12.75">
      <c r="B36" s="31"/>
      <c r="C36" s="32"/>
      <c r="D36" s="32"/>
      <c r="E36" s="32"/>
      <c r="F36" s="32"/>
      <c r="G36" s="32"/>
      <c r="H36" s="32"/>
      <c r="I36" s="32"/>
      <c r="J36" s="33"/>
    </row>
    <row r="37" spans="2:10" ht="12.75">
      <c r="B37" s="34" t="s">
        <v>14</v>
      </c>
      <c r="C37" s="30"/>
      <c r="D37" s="30"/>
      <c r="E37" s="30"/>
      <c r="F37" s="30"/>
      <c r="G37" s="30"/>
      <c r="H37" s="30"/>
      <c r="I37" s="30"/>
      <c r="J37" s="35"/>
    </row>
    <row r="38" spans="2:10" ht="12.75">
      <c r="B38" s="5"/>
      <c r="C38" s="36"/>
      <c r="D38" s="36"/>
      <c r="E38" s="36"/>
      <c r="F38" s="36"/>
      <c r="G38" s="36"/>
      <c r="H38" s="36"/>
      <c r="I38" s="36"/>
      <c r="J38" s="37"/>
    </row>
    <row r="39" spans="2:10" ht="12.75">
      <c r="B39" s="5"/>
      <c r="C39" s="36"/>
      <c r="D39" s="36"/>
      <c r="E39" s="36"/>
      <c r="F39" s="36"/>
      <c r="G39" s="36"/>
      <c r="H39" s="36"/>
      <c r="I39" s="36"/>
      <c r="J39" s="37"/>
    </row>
    <row r="40" spans="2:10" ht="12.75">
      <c r="B40" s="5"/>
      <c r="C40" s="36"/>
      <c r="D40" s="36"/>
      <c r="E40" s="36"/>
      <c r="F40" s="36"/>
      <c r="G40" s="36"/>
      <c r="H40" s="36"/>
      <c r="I40" s="36"/>
      <c r="J40" s="37"/>
    </row>
    <row r="41" spans="2:10" ht="12.75">
      <c r="B41" s="5"/>
      <c r="C41" s="36"/>
      <c r="D41" s="36"/>
      <c r="E41" s="36"/>
      <c r="F41" s="36"/>
      <c r="G41" s="36"/>
      <c r="H41" s="36"/>
      <c r="I41" s="36"/>
      <c r="J41" s="37"/>
    </row>
    <row r="42" spans="2:10" ht="12.75">
      <c r="B42" s="5"/>
      <c r="C42" s="36"/>
      <c r="D42" s="36"/>
      <c r="E42" s="36"/>
      <c r="F42" s="36"/>
      <c r="G42" s="36"/>
      <c r="H42" s="36"/>
      <c r="I42" s="36"/>
      <c r="J42" s="37"/>
    </row>
    <row r="43" spans="2:10" ht="12.75">
      <c r="B43" s="5"/>
      <c r="C43" s="36"/>
      <c r="D43" s="36"/>
      <c r="E43" s="36"/>
      <c r="F43" s="36"/>
      <c r="G43" s="36"/>
      <c r="H43" s="36"/>
      <c r="I43" s="36"/>
      <c r="J43" s="37"/>
    </row>
    <row r="44" spans="2:10" ht="12.75">
      <c r="B44" s="5"/>
      <c r="C44" s="36"/>
      <c r="D44" s="36"/>
      <c r="E44" s="36"/>
      <c r="F44" s="36"/>
      <c r="G44" s="36"/>
      <c r="H44" s="36"/>
      <c r="I44" s="36"/>
      <c r="J44" s="37"/>
    </row>
    <row r="45" spans="2:10" ht="12.75">
      <c r="B45" s="5"/>
      <c r="C45" s="36"/>
      <c r="D45" s="36"/>
      <c r="E45" s="36"/>
      <c r="F45" s="36"/>
      <c r="G45" s="36"/>
      <c r="H45" s="36"/>
      <c r="I45" s="36"/>
      <c r="J45" s="37"/>
    </row>
    <row r="46" spans="2:10" ht="12.75">
      <c r="B46" s="5"/>
      <c r="C46" s="36"/>
      <c r="D46" s="36"/>
      <c r="E46" s="36"/>
      <c r="F46" s="36"/>
      <c r="G46" s="36"/>
      <c r="H46" s="36"/>
      <c r="I46" s="36"/>
      <c r="J46" s="37"/>
    </row>
    <row r="47" spans="2:10" ht="12.75">
      <c r="B47" s="5"/>
      <c r="C47" s="36"/>
      <c r="D47" s="36"/>
      <c r="E47" s="36"/>
      <c r="F47" s="36"/>
      <c r="G47" s="36"/>
      <c r="H47" s="36"/>
      <c r="I47" s="36"/>
      <c r="J47" s="37"/>
    </row>
    <row r="48" spans="2:10" ht="12.75">
      <c r="B48" s="5"/>
      <c r="C48" s="36"/>
      <c r="D48" s="36"/>
      <c r="E48" s="36"/>
      <c r="F48" s="36"/>
      <c r="G48" s="36"/>
      <c r="H48" s="36"/>
      <c r="I48" s="36"/>
      <c r="J48" s="37"/>
    </row>
    <row r="49" spans="2:10" ht="12.75">
      <c r="B49" s="6"/>
      <c r="C49" s="30"/>
      <c r="D49" s="30"/>
      <c r="E49" s="30"/>
      <c r="F49" s="30"/>
      <c r="G49" s="30"/>
      <c r="H49" s="30"/>
      <c r="I49" s="30"/>
      <c r="J49" s="35"/>
    </row>
  </sheetData>
  <sheetProtection selectLockedCells="1" selectUnlockedCells="1"/>
  <mergeCells count="8">
    <mergeCell ref="B2:J12"/>
    <mergeCell ref="C13:J15"/>
    <mergeCell ref="C16:J16"/>
    <mergeCell ref="C17:J17"/>
    <mergeCell ref="C18:J18"/>
    <mergeCell ref="C19:J19"/>
    <mergeCell ref="C20:J20"/>
    <mergeCell ref="C21:J21"/>
  </mergeCells>
  <printOptions/>
  <pageMargins left="0.39375" right="0.39375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L28"/>
  <sheetViews>
    <sheetView workbookViewId="0" topLeftCell="A1">
      <selection activeCell="B31" sqref="B31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0" customWidth="1"/>
    <col min="4" max="4" width="10.8515625" style="0" customWidth="1"/>
    <col min="6" max="6" width="8.8515625" style="38" customWidth="1"/>
    <col min="12" max="12" width="8.8515625" style="38" customWidth="1"/>
  </cols>
  <sheetData>
    <row r="1" spans="1:4" ht="12.75">
      <c r="A1" s="39" t="s">
        <v>15</v>
      </c>
      <c r="B1" s="40"/>
      <c r="C1" s="41" t="str">
        <f>IF(info!$C$13=0,"",info!$C$13)</f>
        <v>C turnaj 2. kolo</v>
      </c>
      <c r="D1" s="42"/>
    </row>
    <row r="2" spans="1:4" ht="12.75">
      <c r="A2" s="42"/>
      <c r="B2" s="43"/>
      <c r="C2" s="42"/>
      <c r="D2" s="42"/>
    </row>
    <row r="3" spans="1:12" ht="12.75">
      <c r="A3" s="42" t="s">
        <v>16</v>
      </c>
      <c r="B3" s="43"/>
      <c r="C3" s="42" t="s">
        <v>17</v>
      </c>
      <c r="D3" s="42"/>
      <c r="F3"/>
      <c r="L3"/>
    </row>
    <row r="4" spans="1:12" ht="12.75">
      <c r="A4" s="42" t="s">
        <v>18</v>
      </c>
      <c r="B4" s="44" t="s">
        <v>19</v>
      </c>
      <c r="C4" s="42" t="s">
        <v>20</v>
      </c>
      <c r="D4" s="42" t="s">
        <v>21</v>
      </c>
      <c r="F4"/>
      <c r="L4"/>
    </row>
    <row r="5" spans="1:12" ht="12.75">
      <c r="A5" s="45">
        <v>1</v>
      </c>
      <c r="B5" s="46" t="s">
        <v>22</v>
      </c>
      <c r="C5" s="45">
        <v>54</v>
      </c>
      <c r="D5" s="46"/>
      <c r="F5"/>
      <c r="L5"/>
    </row>
    <row r="6" spans="1:12" ht="12.75">
      <c r="A6" s="47">
        <v>2</v>
      </c>
      <c r="B6" s="48" t="s">
        <v>23</v>
      </c>
      <c r="C6" s="47">
        <v>69</v>
      </c>
      <c r="D6" s="48"/>
      <c r="F6"/>
      <c r="L6"/>
    </row>
    <row r="7" spans="1:12" ht="12.75">
      <c r="A7" s="45">
        <v>3</v>
      </c>
      <c r="B7" s="46" t="s">
        <v>24</v>
      </c>
      <c r="C7" s="45">
        <v>70</v>
      </c>
      <c r="D7" s="46"/>
      <c r="F7"/>
      <c r="L7"/>
    </row>
    <row r="8" spans="1:12" ht="12.75">
      <c r="A8" s="47">
        <v>4</v>
      </c>
      <c r="B8" s="48" t="s">
        <v>25</v>
      </c>
      <c r="C8" s="47">
        <v>73</v>
      </c>
      <c r="D8" s="48"/>
      <c r="F8"/>
      <c r="L8"/>
    </row>
    <row r="9" spans="1:12" ht="12.75">
      <c r="A9" s="42">
        <v>5</v>
      </c>
      <c r="B9" s="49" t="s">
        <v>26</v>
      </c>
      <c r="C9" s="42">
        <v>79</v>
      </c>
      <c r="D9" s="49"/>
      <c r="F9"/>
      <c r="L9"/>
    </row>
    <row r="10" spans="1:12" ht="12.75">
      <c r="A10" s="42">
        <v>6</v>
      </c>
      <c r="B10" s="49" t="s">
        <v>27</v>
      </c>
      <c r="C10" s="42">
        <v>81</v>
      </c>
      <c r="D10" s="49"/>
      <c r="F10"/>
      <c r="L10"/>
    </row>
    <row r="11" spans="1:12" ht="12.75">
      <c r="A11" s="42">
        <v>7</v>
      </c>
      <c r="B11" s="49" t="s">
        <v>28</v>
      </c>
      <c r="C11" s="42">
        <v>86</v>
      </c>
      <c r="D11" s="49"/>
      <c r="F11"/>
      <c r="L11"/>
    </row>
    <row r="12" spans="1:12" ht="12.75">
      <c r="A12" s="42">
        <v>8</v>
      </c>
      <c r="B12" s="49" t="s">
        <v>29</v>
      </c>
      <c r="C12" s="42">
        <v>103</v>
      </c>
      <c r="D12" s="49"/>
      <c r="F12"/>
      <c r="L12"/>
    </row>
    <row r="13" spans="1:12" ht="12.75">
      <c r="A13" s="42">
        <v>9</v>
      </c>
      <c r="B13" s="49" t="s">
        <v>30</v>
      </c>
      <c r="C13" s="42">
        <v>104</v>
      </c>
      <c r="D13" s="49"/>
      <c r="F13"/>
      <c r="L13"/>
    </row>
    <row r="14" spans="1:12" ht="12.75">
      <c r="A14" s="42">
        <v>10</v>
      </c>
      <c r="B14" s="49" t="s">
        <v>31</v>
      </c>
      <c r="C14" s="42">
        <v>110</v>
      </c>
      <c r="D14" s="49"/>
      <c r="F14"/>
      <c r="L14"/>
    </row>
    <row r="15" spans="1:12" ht="12.75">
      <c r="A15" s="42">
        <v>11</v>
      </c>
      <c r="B15" s="49" t="s">
        <v>32</v>
      </c>
      <c r="C15" s="42">
        <v>154</v>
      </c>
      <c r="D15" s="49"/>
      <c r="F15"/>
      <c r="L15"/>
    </row>
    <row r="16" spans="1:12" ht="12.75">
      <c r="A16" s="42">
        <v>12</v>
      </c>
      <c r="B16" s="49" t="s">
        <v>33</v>
      </c>
      <c r="C16" s="42">
        <v>169</v>
      </c>
      <c r="D16" s="49"/>
      <c r="F16"/>
      <c r="L16"/>
    </row>
    <row r="17" spans="1:12" ht="12.75">
      <c r="A17" s="42">
        <v>13</v>
      </c>
      <c r="B17" s="49" t="s">
        <v>34</v>
      </c>
      <c r="C17" s="42">
        <v>171</v>
      </c>
      <c r="D17" s="49"/>
      <c r="F17"/>
      <c r="L17"/>
    </row>
    <row r="18" spans="1:12" ht="12.75">
      <c r="A18" s="42">
        <v>14</v>
      </c>
      <c r="B18" s="49" t="s">
        <v>35</v>
      </c>
      <c r="C18" s="42">
        <v>181</v>
      </c>
      <c r="D18" s="49"/>
      <c r="F18"/>
      <c r="L18"/>
    </row>
    <row r="19" spans="1:12" ht="12.75">
      <c r="A19" s="42">
        <v>15</v>
      </c>
      <c r="B19" s="49" t="s">
        <v>36</v>
      </c>
      <c r="C19" s="42">
        <v>182</v>
      </c>
      <c r="D19" s="49"/>
      <c r="F19"/>
      <c r="L19"/>
    </row>
    <row r="20" spans="1:12" ht="12.75">
      <c r="A20" s="42">
        <v>16</v>
      </c>
      <c r="B20" s="49" t="s">
        <v>37</v>
      </c>
      <c r="C20" s="42"/>
      <c r="D20" s="49"/>
      <c r="F20"/>
      <c r="L20"/>
    </row>
    <row r="21" spans="1:12" ht="12.75">
      <c r="A21" s="42">
        <v>17</v>
      </c>
      <c r="B21" s="49" t="s">
        <v>38</v>
      </c>
      <c r="C21" s="42"/>
      <c r="D21" s="49"/>
      <c r="F21"/>
      <c r="L21"/>
    </row>
    <row r="22" spans="1:12" ht="12.75">
      <c r="A22" s="42">
        <v>18</v>
      </c>
      <c r="B22" s="49" t="s">
        <v>39</v>
      </c>
      <c r="C22" s="42"/>
      <c r="D22" s="49"/>
      <c r="F22"/>
      <c r="L22"/>
    </row>
    <row r="23" spans="1:12" ht="12.75">
      <c r="A23" s="42">
        <v>19</v>
      </c>
      <c r="B23" s="49" t="s">
        <v>40</v>
      </c>
      <c r="C23" s="42"/>
      <c r="D23" s="49"/>
      <c r="F23"/>
      <c r="L23"/>
    </row>
    <row r="24" spans="1:12" ht="12.75">
      <c r="A24" s="42">
        <v>20</v>
      </c>
      <c r="B24" s="49"/>
      <c r="C24" s="42"/>
      <c r="D24" s="49"/>
      <c r="F24"/>
      <c r="L24"/>
    </row>
    <row r="25" spans="1:12" ht="12.75">
      <c r="A25" s="42">
        <v>21</v>
      </c>
      <c r="B25" s="49"/>
      <c r="C25" s="42"/>
      <c r="D25" s="49"/>
      <c r="F25"/>
      <c r="L25"/>
    </row>
    <row r="26" spans="1:12" ht="12.75">
      <c r="A26" s="42">
        <v>22</v>
      </c>
      <c r="B26" s="49"/>
      <c r="C26" s="42"/>
      <c r="D26" s="49"/>
      <c r="F26"/>
      <c r="L26"/>
    </row>
    <row r="27" spans="1:12" ht="12.75">
      <c r="A27" s="42">
        <v>23</v>
      </c>
      <c r="B27" s="49"/>
      <c r="C27" s="42"/>
      <c r="D27" s="49"/>
      <c r="F27"/>
      <c r="L27"/>
    </row>
    <row r="28" spans="2:4" ht="12.75">
      <c r="B28" s="43"/>
      <c r="C28" s="42"/>
      <c r="D28" s="42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5"/>
  <dimension ref="A1:I46"/>
  <sheetViews>
    <sheetView workbookViewId="0" topLeftCell="A1">
      <selection activeCell="A1" sqref="A1"/>
    </sheetView>
  </sheetViews>
  <sheetFormatPr defaultColWidth="9.140625" defaultRowHeight="15"/>
  <cols>
    <col min="1" max="1" width="6.421875" style="50" customWidth="1"/>
    <col min="2" max="2" width="3.00390625" style="50" customWidth="1"/>
    <col min="3" max="3" width="19.140625" style="50" customWidth="1"/>
    <col min="4" max="4" width="3.00390625" style="50" customWidth="1"/>
    <col min="5" max="5" width="19.140625" style="50" customWidth="1"/>
    <col min="6" max="6" width="3.00390625" style="50" customWidth="1"/>
    <col min="7" max="7" width="19.140625" style="50" customWidth="1"/>
    <col min="8" max="8" width="3.00390625" style="50" customWidth="1"/>
    <col min="9" max="9" width="19.140625" style="50" customWidth="1"/>
    <col min="10" max="16384" width="8.8515625" style="50" customWidth="1"/>
  </cols>
  <sheetData>
    <row r="1" spans="1:4" ht="12.75">
      <c r="A1" s="51" t="s">
        <v>41</v>
      </c>
      <c r="D1" s="52"/>
    </row>
    <row r="2" spans="1:4" ht="12.75">
      <c r="A2" s="51"/>
      <c r="D2" s="52"/>
    </row>
    <row r="3" spans="1:3" ht="12.75">
      <c r="A3" s="53" t="str">
        <f>IF(info!$C$13=0,"",info!$C$13)</f>
        <v>C turnaj 2. kolo</v>
      </c>
      <c r="C3" s="54"/>
    </row>
    <row r="5" spans="3:9" ht="12.75">
      <c r="C5" s="55" t="s">
        <v>42</v>
      </c>
      <c r="E5" s="55" t="s">
        <v>43</v>
      </c>
      <c r="G5" s="55" t="s">
        <v>44</v>
      </c>
      <c r="I5" s="55" t="s">
        <v>45</v>
      </c>
    </row>
    <row r="7" spans="1:9" ht="12.75">
      <c r="A7" s="56" t="s">
        <v>46</v>
      </c>
      <c r="B7" s="57"/>
      <c r="C7" s="58" t="s">
        <v>39</v>
      </c>
      <c r="D7" s="59"/>
      <c r="E7" s="58" t="s">
        <v>28</v>
      </c>
      <c r="F7" s="59"/>
      <c r="G7" s="58" t="s">
        <v>40</v>
      </c>
      <c r="H7" s="57"/>
      <c r="I7" s="60"/>
    </row>
    <row r="8" spans="1:9" s="65" customFormat="1" ht="9.75" customHeight="1">
      <c r="A8" s="56"/>
      <c r="B8" s="57"/>
      <c r="C8" s="61" t="s">
        <v>47</v>
      </c>
      <c r="D8" s="62"/>
      <c r="E8" s="61" t="s">
        <v>47</v>
      </c>
      <c r="F8" s="62"/>
      <c r="G8" s="61" t="s">
        <v>47</v>
      </c>
      <c r="H8" s="63"/>
      <c r="I8" s="64" t="s">
        <v>48</v>
      </c>
    </row>
    <row r="9" spans="1:9" ht="12.75">
      <c r="A9" s="56"/>
      <c r="B9" s="57"/>
      <c r="C9" s="58" t="s">
        <v>49</v>
      </c>
      <c r="D9" s="59"/>
      <c r="E9" s="58" t="s">
        <v>30</v>
      </c>
      <c r="F9" s="59"/>
      <c r="G9" s="58" t="s">
        <v>50</v>
      </c>
      <c r="H9" s="57"/>
      <c r="I9" s="60"/>
    </row>
    <row r="10" spans="1:9" ht="12.75">
      <c r="A10" s="56"/>
      <c r="B10" s="57"/>
      <c r="C10" s="66"/>
      <c r="D10" s="57"/>
      <c r="E10" s="57"/>
      <c r="F10" s="57"/>
      <c r="G10" s="57"/>
      <c r="H10" s="57"/>
      <c r="I10" s="66"/>
    </row>
    <row r="11" spans="1:9" ht="12.75">
      <c r="A11" s="56" t="s">
        <v>51</v>
      </c>
      <c r="B11" s="57"/>
      <c r="C11" s="67" t="s">
        <v>35</v>
      </c>
      <c r="D11"/>
      <c r="E11" s="67" t="s">
        <v>52</v>
      </c>
      <c r="F11"/>
      <c r="G11" s="67" t="s">
        <v>24</v>
      </c>
      <c r="H11" s="59"/>
      <c r="I11" s="67" t="s">
        <v>27</v>
      </c>
    </row>
    <row r="12" spans="1:9" s="65" customFormat="1" ht="9.75" customHeight="1">
      <c r="A12" s="68"/>
      <c r="B12" s="68"/>
      <c r="C12" s="69" t="s">
        <v>47</v>
      </c>
      <c r="D12" s="70"/>
      <c r="E12" s="69" t="s">
        <v>47</v>
      </c>
      <c r="F12" s="70"/>
      <c r="G12" s="69" t="s">
        <v>47</v>
      </c>
      <c r="H12" s="71"/>
      <c r="I12" s="69" t="s">
        <v>47</v>
      </c>
    </row>
    <row r="13" spans="1:9" ht="12.75">
      <c r="A13" s="56"/>
      <c r="B13" s="57"/>
      <c r="C13" s="67" t="s">
        <v>53</v>
      </c>
      <c r="D13"/>
      <c r="E13" s="67" t="s">
        <v>31</v>
      </c>
      <c r="F13"/>
      <c r="G13" s="67" t="s">
        <v>34</v>
      </c>
      <c r="H13" s="59"/>
      <c r="I13" s="67" t="s">
        <v>29</v>
      </c>
    </row>
    <row r="14" spans="1:9" ht="12.75">
      <c r="A14" s="56"/>
      <c r="B14" s="57"/>
      <c r="C14"/>
      <c r="D14"/>
      <c r="E14"/>
      <c r="F14"/>
      <c r="G14"/>
      <c r="H14" s="62"/>
      <c r="I14" s="72"/>
    </row>
    <row r="15" spans="1:9" ht="12.75">
      <c r="A15" s="56" t="s">
        <v>54</v>
      </c>
      <c r="B15" s="57"/>
      <c r="C15" s="67" t="s">
        <v>33</v>
      </c>
      <c r="D15"/>
      <c r="E15" s="67" t="s">
        <v>22</v>
      </c>
      <c r="F15"/>
      <c r="G15" s="67" t="s">
        <v>25</v>
      </c>
      <c r="H15" s="59"/>
      <c r="I15" s="67" t="s">
        <v>23</v>
      </c>
    </row>
    <row r="16" spans="1:9" s="65" customFormat="1" ht="9.75" customHeight="1">
      <c r="A16" s="68"/>
      <c r="B16" s="68"/>
      <c r="C16" s="69" t="s">
        <v>47</v>
      </c>
      <c r="D16" s="70"/>
      <c r="E16" s="69" t="s">
        <v>47</v>
      </c>
      <c r="F16" s="70"/>
      <c r="G16" s="69" t="s">
        <v>47</v>
      </c>
      <c r="H16" s="71"/>
      <c r="I16" s="69" t="s">
        <v>47</v>
      </c>
    </row>
    <row r="17" spans="1:9" ht="12.75">
      <c r="A17" s="56"/>
      <c r="B17" s="57"/>
      <c r="C17" s="67" t="s">
        <v>36</v>
      </c>
      <c r="D17"/>
      <c r="E17" s="67" t="s">
        <v>55</v>
      </c>
      <c r="F17"/>
      <c r="G17" s="67" t="s">
        <v>56</v>
      </c>
      <c r="H17" s="59"/>
      <c r="I17" s="67" t="s">
        <v>57</v>
      </c>
    </row>
    <row r="18" spans="1:9" ht="12.75">
      <c r="A18" s="56"/>
      <c r="B18" s="57"/>
      <c r="C18"/>
      <c r="D18"/>
      <c r="E18"/>
      <c r="F18"/>
      <c r="G18"/>
      <c r="H18" s="57"/>
      <c r="I18" s="66"/>
    </row>
    <row r="19" spans="1:9" ht="12.75">
      <c r="A19" s="56" t="s">
        <v>58</v>
      </c>
      <c r="B19" s="57"/>
      <c r="C19" s="73"/>
      <c r="D19" s="59"/>
      <c r="E19" s="74"/>
      <c r="F19" s="62"/>
      <c r="G19" s="74"/>
      <c r="H19" s="57"/>
      <c r="I19" s="73"/>
    </row>
    <row r="20" spans="1:9" s="65" customFormat="1" ht="9.75" customHeight="1">
      <c r="A20" s="56"/>
      <c r="B20" s="57"/>
      <c r="C20" s="75" t="s">
        <v>59</v>
      </c>
      <c r="D20" s="62"/>
      <c r="E20" s="76" t="s">
        <v>60</v>
      </c>
      <c r="F20" s="62"/>
      <c r="G20" s="76" t="s">
        <v>60</v>
      </c>
      <c r="H20" s="63"/>
      <c r="I20" s="75" t="s">
        <v>59</v>
      </c>
    </row>
    <row r="21" spans="1:9" ht="12.75">
      <c r="A21" s="56"/>
      <c r="B21" s="57"/>
      <c r="C21" s="73"/>
      <c r="D21" s="59"/>
      <c r="E21" s="74"/>
      <c r="F21" s="62"/>
      <c r="G21" s="74"/>
      <c r="H21" s="57"/>
      <c r="I21" s="73"/>
    </row>
    <row r="22" spans="1:7" ht="12.75">
      <c r="A22" s="56"/>
      <c r="C22" s="72"/>
      <c r="D22" s="62"/>
      <c r="E22" s="57"/>
      <c r="F22" s="57"/>
      <c r="G22" s="57"/>
    </row>
    <row r="23" spans="1:9" ht="12.75">
      <c r="A23" s="56" t="s">
        <v>61</v>
      </c>
      <c r="C23" s="77"/>
      <c r="D23" s="42"/>
      <c r="E23" s="77"/>
      <c r="F23" s="66"/>
      <c r="G23" s="77"/>
      <c r="I23" s="77"/>
    </row>
    <row r="24" spans="1:9" s="65" customFormat="1" ht="9.75" customHeight="1">
      <c r="A24" s="56"/>
      <c r="B24" s="50"/>
      <c r="C24" s="78" t="s">
        <v>62</v>
      </c>
      <c r="D24" s="42"/>
      <c r="E24" s="78" t="s">
        <v>62</v>
      </c>
      <c r="F24" s="66"/>
      <c r="G24" s="78" t="s">
        <v>62</v>
      </c>
      <c r="H24" s="50"/>
      <c r="I24" s="78" t="s">
        <v>62</v>
      </c>
    </row>
    <row r="25" spans="1:9" ht="12.75">
      <c r="A25" s="56"/>
      <c r="B25" s="65"/>
      <c r="C25" s="77"/>
      <c r="D25" s="42"/>
      <c r="E25" s="77"/>
      <c r="F25" s="66"/>
      <c r="G25" s="77"/>
      <c r="H25" s="79"/>
      <c r="I25" s="77"/>
    </row>
    <row r="26" spans="1:7" ht="12.75">
      <c r="A26" s="56"/>
      <c r="C26" s="42"/>
      <c r="D26" s="42"/>
      <c r="E26" s="42"/>
      <c r="F26" s="66"/>
      <c r="G26" s="66"/>
    </row>
    <row r="27" spans="1:9" ht="12.75">
      <c r="A27" s="56" t="s">
        <v>63</v>
      </c>
      <c r="C27" s="80"/>
      <c r="D27" s="42"/>
      <c r="E27" s="80"/>
      <c r="F27" s="66"/>
      <c r="G27" s="80"/>
      <c r="I27" s="80"/>
    </row>
    <row r="28" spans="1:9" s="65" customFormat="1" ht="9.75" customHeight="1">
      <c r="A28" s="56"/>
      <c r="B28" s="50"/>
      <c r="C28" s="81" t="s">
        <v>64</v>
      </c>
      <c r="D28" s="42"/>
      <c r="E28" s="81" t="s">
        <v>64</v>
      </c>
      <c r="F28" s="66"/>
      <c r="G28" s="81" t="s">
        <v>64</v>
      </c>
      <c r="H28" s="50"/>
      <c r="I28" s="81" t="s">
        <v>64</v>
      </c>
    </row>
    <row r="29" spans="1:9" ht="12.75">
      <c r="A29" s="56"/>
      <c r="B29" s="65"/>
      <c r="C29" s="80"/>
      <c r="D29" s="42"/>
      <c r="E29" s="80"/>
      <c r="F29" s="66"/>
      <c r="G29" s="80"/>
      <c r="H29" s="79"/>
      <c r="I29" s="80"/>
    </row>
    <row r="30" ht="12.75">
      <c r="A30" s="56"/>
    </row>
    <row r="31" spans="1:9" ht="12.75">
      <c r="A31" s="56" t="s">
        <v>65</v>
      </c>
      <c r="C31" s="82"/>
      <c r="D31" s="57"/>
      <c r="E31" s="73"/>
      <c r="G31" s="82"/>
      <c r="I31" s="82"/>
    </row>
    <row r="32" spans="1:9" s="65" customFormat="1" ht="9.75" customHeight="1">
      <c r="A32" s="56"/>
      <c r="B32" s="50"/>
      <c r="C32" s="83" t="s">
        <v>62</v>
      </c>
      <c r="D32" s="63"/>
      <c r="E32" s="75" t="s">
        <v>66</v>
      </c>
      <c r="F32" s="50"/>
      <c r="G32" s="83" t="s">
        <v>62</v>
      </c>
      <c r="H32" s="50"/>
      <c r="I32" s="83" t="s">
        <v>62</v>
      </c>
    </row>
    <row r="33" spans="1:9" ht="12.75">
      <c r="A33" s="56"/>
      <c r="C33" s="82"/>
      <c r="D33" s="57"/>
      <c r="E33" s="73"/>
      <c r="G33" s="82"/>
      <c r="I33" s="82"/>
    </row>
    <row r="34" spans="1:5" ht="12.75">
      <c r="A34" s="56"/>
      <c r="C34" s="66"/>
      <c r="D34" s="66"/>
      <c r="E34" s="72"/>
    </row>
    <row r="35" spans="1:7" ht="12.75">
      <c r="A35" s="56" t="s">
        <v>67</v>
      </c>
      <c r="C35" s="84"/>
      <c r="D35" s="66"/>
      <c r="E35" s="85"/>
      <c r="G35" s="85"/>
    </row>
    <row r="36" spans="1:9" s="65" customFormat="1" ht="9.75" customHeight="1">
      <c r="A36" s="56"/>
      <c r="B36" s="50"/>
      <c r="C36" s="86" t="s">
        <v>62</v>
      </c>
      <c r="D36" s="87"/>
      <c r="E36" s="88" t="s">
        <v>68</v>
      </c>
      <c r="F36" s="50"/>
      <c r="G36" s="88" t="s">
        <v>69</v>
      </c>
      <c r="H36" s="50"/>
      <c r="I36" s="50"/>
    </row>
    <row r="37" spans="1:7" ht="12.75">
      <c r="A37" s="56"/>
      <c r="C37" s="84"/>
      <c r="D37" s="66"/>
      <c r="E37" s="85"/>
      <c r="G37" s="85"/>
    </row>
    <row r="38" spans="1:9" ht="12.75">
      <c r="A38" s="56" t="s">
        <v>70</v>
      </c>
      <c r="G38" s="89"/>
      <c r="I38" s="89"/>
    </row>
    <row r="39" spans="1:9" ht="12.75">
      <c r="A39" s="56"/>
      <c r="C39" s="84"/>
      <c r="E39"/>
      <c r="F39"/>
      <c r="G39" s="90" t="s">
        <v>71</v>
      </c>
      <c r="I39" s="90" t="s">
        <v>71</v>
      </c>
    </row>
    <row r="40" spans="1:9" s="65" customFormat="1" ht="9.75" customHeight="1">
      <c r="A40" s="56"/>
      <c r="B40" s="50"/>
      <c r="C40" s="86" t="s">
        <v>62</v>
      </c>
      <c r="D40" s="50"/>
      <c r="E40"/>
      <c r="F40"/>
      <c r="G40" s="89"/>
      <c r="H40" s="50"/>
      <c r="I40" s="89"/>
    </row>
    <row r="41" spans="1:7" ht="12.75">
      <c r="A41" s="56"/>
      <c r="C41" s="84"/>
      <c r="E41"/>
      <c r="F41"/>
      <c r="G41"/>
    </row>
    <row r="44" spans="1:9" s="65" customFormat="1" ht="9.75" customHeight="1">
      <c r="A44" s="50"/>
      <c r="B44" s="50"/>
      <c r="C44" s="50"/>
      <c r="D44" s="50"/>
      <c r="E44" s="91"/>
      <c r="F44" s="50"/>
      <c r="G44" s="91"/>
      <c r="H44" s="50"/>
      <c r="I44" s="50"/>
    </row>
    <row r="45" spans="5:7" ht="12.75">
      <c r="E45" s="92" t="s">
        <v>72</v>
      </c>
      <c r="G45" s="92" t="s">
        <v>73</v>
      </c>
    </row>
    <row r="46" spans="5:7" ht="12.75">
      <c r="E46" s="91"/>
      <c r="G46" s="9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"/>
  <dimension ref="A2:G47"/>
  <sheetViews>
    <sheetView workbookViewId="0" topLeftCell="A10">
      <selection activeCell="H28" sqref="H28"/>
    </sheetView>
  </sheetViews>
  <sheetFormatPr defaultColWidth="14.8515625" defaultRowHeight="16.5" customHeight="1"/>
  <cols>
    <col min="1" max="1" width="2.8515625" style="93" customWidth="1"/>
    <col min="2" max="16384" width="15.28125" style="93" customWidth="1"/>
  </cols>
  <sheetData>
    <row r="1" ht="3" customHeight="1"/>
    <row r="2" spans="2:6" s="94" customFormat="1" ht="16.5" customHeight="1">
      <c r="B2" s="95"/>
      <c r="C2" s="96" t="s">
        <v>22</v>
      </c>
      <c r="F2" s="97" t="s">
        <v>0</v>
      </c>
    </row>
    <row r="3" spans="3:4" ht="16.5" customHeight="1">
      <c r="C3" s="98"/>
      <c r="D3" s="99" t="s">
        <v>74</v>
      </c>
    </row>
    <row r="4" spans="2:4" ht="16.5" customHeight="1">
      <c r="B4" s="100" t="s">
        <v>39</v>
      </c>
      <c r="C4" s="98"/>
      <c r="D4" s="101" t="s">
        <v>75</v>
      </c>
    </row>
    <row r="5" spans="2:4" ht="16.5" customHeight="1">
      <c r="B5" s="101"/>
      <c r="C5" s="102" t="s">
        <v>76</v>
      </c>
      <c r="D5" s="98"/>
    </row>
    <row r="6" spans="2:4" ht="16.5" customHeight="1">
      <c r="B6" s="102" t="s">
        <v>37</v>
      </c>
      <c r="C6" s="93" t="s">
        <v>77</v>
      </c>
      <c r="D6" s="98"/>
    </row>
    <row r="7" spans="4:5" ht="16.5" customHeight="1">
      <c r="D7" s="98"/>
      <c r="E7" s="99" t="s">
        <v>78</v>
      </c>
    </row>
    <row r="8" spans="2:5" ht="16.5" customHeight="1">
      <c r="B8" s="42"/>
      <c r="D8" s="98"/>
      <c r="E8" s="101" t="s">
        <v>79</v>
      </c>
    </row>
    <row r="9" spans="2:5" ht="16.5" customHeight="1">
      <c r="B9" s="42"/>
      <c r="C9" s="100" t="s">
        <v>35</v>
      </c>
      <c r="D9" s="98"/>
      <c r="E9" s="98"/>
    </row>
    <row r="10" spans="1:5" ht="16.5" customHeight="1">
      <c r="A10" s="103"/>
      <c r="B10" s="42"/>
      <c r="C10" s="101"/>
      <c r="D10" s="98"/>
      <c r="E10" s="98"/>
    </row>
    <row r="11" spans="2:5" ht="16.5" customHeight="1">
      <c r="B11" s="42"/>
      <c r="C11" s="98"/>
      <c r="D11" s="104" t="s">
        <v>80</v>
      </c>
      <c r="E11" s="98"/>
    </row>
    <row r="12" spans="2:5" ht="16.5" customHeight="1">
      <c r="B12" s="105"/>
      <c r="C12" s="102" t="s">
        <v>32</v>
      </c>
      <c r="D12" s="93" t="s">
        <v>81</v>
      </c>
      <c r="E12" s="98"/>
    </row>
    <row r="13" spans="2:6" ht="16.5" customHeight="1">
      <c r="B13" s="105"/>
      <c r="E13" s="98"/>
      <c r="F13" s="100" t="s">
        <v>82</v>
      </c>
    </row>
    <row r="14" spans="2:6" ht="16.5" customHeight="1">
      <c r="B14" s="105"/>
      <c r="C14" s="100" t="s">
        <v>26</v>
      </c>
      <c r="E14" s="98"/>
      <c r="F14" s="98" t="s">
        <v>83</v>
      </c>
    </row>
    <row r="15" spans="2:6" ht="16.5" customHeight="1">
      <c r="B15" s="105"/>
      <c r="C15" s="98"/>
      <c r="D15" s="99" t="s">
        <v>84</v>
      </c>
      <c r="E15" s="98"/>
      <c r="F15" s="98"/>
    </row>
    <row r="16" spans="1:6" ht="16.5" customHeight="1">
      <c r="A16" s="103"/>
      <c r="B16" s="42"/>
      <c r="C16" s="98"/>
      <c r="D16" s="101" t="s">
        <v>85</v>
      </c>
      <c r="E16" s="98"/>
      <c r="F16" s="98"/>
    </row>
    <row r="17" spans="2:6" ht="16.5" customHeight="1">
      <c r="B17" s="42"/>
      <c r="C17" s="102" t="s">
        <v>31</v>
      </c>
      <c r="D17" s="98"/>
      <c r="E17" s="98"/>
      <c r="F17" s="98"/>
    </row>
    <row r="18" spans="2:6" ht="16.5" customHeight="1">
      <c r="B18" s="42"/>
      <c r="D18" s="98"/>
      <c r="E18" s="98"/>
      <c r="F18" s="98"/>
    </row>
    <row r="19" spans="2:6" ht="16.5" customHeight="1">
      <c r="B19" s="42"/>
      <c r="D19" s="98"/>
      <c r="E19" s="104" t="s">
        <v>84</v>
      </c>
      <c r="F19" s="98"/>
    </row>
    <row r="20" spans="2:6" ht="16.5" customHeight="1">
      <c r="B20" s="100" t="s">
        <v>28</v>
      </c>
      <c r="D20" s="98"/>
      <c r="E20" s="93" t="s">
        <v>86</v>
      </c>
      <c r="F20" s="98"/>
    </row>
    <row r="21" spans="2:6" ht="16.5" customHeight="1">
      <c r="B21" s="101"/>
      <c r="C21" s="100" t="s">
        <v>87</v>
      </c>
      <c r="D21" s="98"/>
      <c r="F21" s="98"/>
    </row>
    <row r="22" spans="1:6" ht="16.5" customHeight="1">
      <c r="A22" s="103"/>
      <c r="B22" s="102" t="s">
        <v>30</v>
      </c>
      <c r="C22" s="101" t="s">
        <v>88</v>
      </c>
      <c r="D22" s="98"/>
      <c r="F22" s="98"/>
    </row>
    <row r="23" spans="2:6" ht="16.5" customHeight="1">
      <c r="B23" s="105"/>
      <c r="C23" s="98"/>
      <c r="D23" s="104" t="s">
        <v>89</v>
      </c>
      <c r="F23" s="98"/>
    </row>
    <row r="24" spans="2:6" s="94" customFormat="1" ht="16.5" customHeight="1">
      <c r="B24" s="95"/>
      <c r="C24" s="106" t="s">
        <v>25</v>
      </c>
      <c r="D24" s="94" t="s">
        <v>90</v>
      </c>
      <c r="F24" s="107"/>
    </row>
    <row r="25" spans="6:7" ht="16.5" customHeight="1">
      <c r="F25" s="98"/>
      <c r="G25" s="99" t="s">
        <v>91</v>
      </c>
    </row>
    <row r="26" spans="2:7" s="94" customFormat="1" ht="16.5" customHeight="1">
      <c r="B26" s="95"/>
      <c r="C26" s="96" t="s">
        <v>24</v>
      </c>
      <c r="F26" s="107"/>
      <c r="G26" s="94" t="s">
        <v>92</v>
      </c>
    </row>
    <row r="27" spans="2:6" ht="16.5" customHeight="1">
      <c r="B27" s="105"/>
      <c r="C27" s="98"/>
      <c r="D27" s="99" t="s">
        <v>93</v>
      </c>
      <c r="F27" s="98"/>
    </row>
    <row r="28" spans="1:6" ht="16.5" customHeight="1">
      <c r="A28" s="103"/>
      <c r="B28" s="42"/>
      <c r="C28" s="98"/>
      <c r="D28" s="101" t="s">
        <v>94</v>
      </c>
      <c r="F28" s="98"/>
    </row>
    <row r="29" spans="2:6" ht="16.5" customHeight="1">
      <c r="B29" s="42"/>
      <c r="C29" s="102" t="s">
        <v>34</v>
      </c>
      <c r="D29" s="98"/>
      <c r="F29" s="98"/>
    </row>
    <row r="30" spans="2:6" ht="16.5" customHeight="1">
      <c r="B30" s="42"/>
      <c r="D30" s="98"/>
      <c r="F30" s="98"/>
    </row>
    <row r="31" spans="2:6" ht="16.5" customHeight="1">
      <c r="B31" s="42"/>
      <c r="D31" s="98"/>
      <c r="E31" s="99" t="s">
        <v>95</v>
      </c>
      <c r="F31" s="98"/>
    </row>
    <row r="32" spans="2:6" ht="16.5" customHeight="1">
      <c r="B32" s="105"/>
      <c r="C32" s="100" t="s">
        <v>27</v>
      </c>
      <c r="D32" s="98"/>
      <c r="E32" s="98" t="s">
        <v>96</v>
      </c>
      <c r="F32" s="98"/>
    </row>
    <row r="33" spans="2:6" ht="16.5" customHeight="1">
      <c r="B33" s="105"/>
      <c r="C33" s="98"/>
      <c r="D33" s="104" t="s">
        <v>97</v>
      </c>
      <c r="E33" s="98"/>
      <c r="F33" s="98"/>
    </row>
    <row r="34" spans="2:6" ht="16.5" customHeight="1">
      <c r="B34" s="105"/>
      <c r="C34" s="102" t="s">
        <v>29</v>
      </c>
      <c r="D34" s="93" t="s">
        <v>98</v>
      </c>
      <c r="E34" s="98"/>
      <c r="F34" s="98"/>
    </row>
    <row r="35" spans="2:6" ht="16.5" customHeight="1">
      <c r="B35" s="105"/>
      <c r="E35" s="98"/>
      <c r="F35" s="102" t="s">
        <v>99</v>
      </c>
    </row>
    <row r="36" spans="2:6" ht="16.5" customHeight="1">
      <c r="B36" s="105"/>
      <c r="C36" s="100" t="s">
        <v>33</v>
      </c>
      <c r="E36" s="98"/>
      <c r="F36" s="93" t="s">
        <v>100</v>
      </c>
    </row>
    <row r="37" spans="3:5" ht="16.5" customHeight="1">
      <c r="C37" s="98"/>
      <c r="D37" s="99" t="s">
        <v>101</v>
      </c>
      <c r="E37" s="98"/>
    </row>
    <row r="38" spans="1:5" ht="16.5" customHeight="1">
      <c r="A38" s="103"/>
      <c r="B38" s="42"/>
      <c r="C38" s="98"/>
      <c r="D38" s="101" t="s">
        <v>102</v>
      </c>
      <c r="E38" s="98"/>
    </row>
    <row r="39" spans="2:5" ht="16.5" customHeight="1">
      <c r="B39" s="42"/>
      <c r="C39" s="102" t="s">
        <v>36</v>
      </c>
      <c r="D39" s="98"/>
      <c r="E39" s="98"/>
    </row>
    <row r="40" spans="2:5" ht="16.5" customHeight="1">
      <c r="B40" s="42"/>
      <c r="D40" s="98"/>
      <c r="E40" s="98"/>
    </row>
    <row r="41" spans="2:5" ht="16.5" customHeight="1">
      <c r="B41" s="42"/>
      <c r="D41" s="98"/>
      <c r="E41" s="104" t="s">
        <v>99</v>
      </c>
    </row>
    <row r="42" spans="2:5" ht="16.5" customHeight="1">
      <c r="B42" s="100" t="s">
        <v>40</v>
      </c>
      <c r="D42" s="98"/>
      <c r="E42" s="93" t="s">
        <v>103</v>
      </c>
    </row>
    <row r="43" spans="2:4" ht="16.5" customHeight="1">
      <c r="B43" s="101"/>
      <c r="C43" s="100" t="s">
        <v>104</v>
      </c>
      <c r="D43" s="98"/>
    </row>
    <row r="44" spans="1:4" ht="16.5" customHeight="1">
      <c r="A44" s="103"/>
      <c r="B44" s="102" t="s">
        <v>38</v>
      </c>
      <c r="C44" s="101" t="s">
        <v>105</v>
      </c>
      <c r="D44" s="98"/>
    </row>
    <row r="45" spans="2:4" ht="16.5" customHeight="1">
      <c r="B45" s="105"/>
      <c r="C45" s="98"/>
      <c r="D45" s="104" t="s">
        <v>99</v>
      </c>
    </row>
    <row r="46" spans="2:4" s="94" customFormat="1" ht="16.5" customHeight="1">
      <c r="B46" s="95"/>
      <c r="C46" s="106" t="s">
        <v>23</v>
      </c>
      <c r="D46" s="94" t="s">
        <v>106</v>
      </c>
    </row>
    <row r="47" ht="16.5" customHeight="1">
      <c r="B47" s="105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3"/>
  <dimension ref="A2:D32"/>
  <sheetViews>
    <sheetView tabSelected="1" workbookViewId="0" topLeftCell="A1">
      <selection activeCell="C37" sqref="C37"/>
    </sheetView>
  </sheetViews>
  <sheetFormatPr defaultColWidth="12.57421875" defaultRowHeight="24" customHeight="1"/>
  <cols>
    <col min="1" max="1" width="11.28125" style="108" customWidth="1"/>
    <col min="2" max="2" width="12.57421875" style="109" customWidth="1"/>
    <col min="3" max="3" width="14.28125" style="109" customWidth="1"/>
    <col min="4" max="4" width="8.57421875" style="109" customWidth="1"/>
    <col min="5" max="254" width="11.57421875" style="109" customWidth="1"/>
    <col min="255" max="16384" width="11.57421875" style="42" customWidth="1"/>
  </cols>
  <sheetData>
    <row r="1" ht="3" customHeight="1"/>
    <row r="2" spans="1:3" s="45" customFormat="1" ht="24" customHeight="1">
      <c r="A2" s="110"/>
      <c r="C2" s="111" t="str">
        <f>IF(info!$C$13=0,"PLATE",CONCATENATE("PLATE - ",info!$C$13))</f>
        <v>PLATE - C turnaj 2. kolo</v>
      </c>
    </row>
    <row r="3" ht="17.25" customHeight="1">
      <c r="A3" s="47" t="s">
        <v>25</v>
      </c>
    </row>
    <row r="4" ht="17.25" customHeight="1">
      <c r="A4" s="112"/>
    </row>
    <row r="5" spans="1:2" ht="17.25" customHeight="1">
      <c r="A5" s="112"/>
      <c r="B5" s="113" t="s">
        <v>107</v>
      </c>
    </row>
    <row r="6" spans="1:2" ht="17.25" customHeight="1">
      <c r="A6" s="112"/>
      <c r="B6" s="112" t="s">
        <v>108</v>
      </c>
    </row>
    <row r="7" spans="1:2" ht="17.25" customHeight="1">
      <c r="A7" s="114" t="s">
        <v>109</v>
      </c>
      <c r="B7" s="112"/>
    </row>
    <row r="8" ht="17.25" customHeight="1">
      <c r="B8" s="112"/>
    </row>
    <row r="9" spans="2:3" ht="17.25" customHeight="1">
      <c r="B9" s="112"/>
      <c r="C9" s="115" t="s">
        <v>110</v>
      </c>
    </row>
    <row r="10" spans="2:3" ht="17.25" customHeight="1">
      <c r="B10" s="112"/>
      <c r="C10" s="112" t="s">
        <v>111</v>
      </c>
    </row>
    <row r="11" spans="1:3" ht="17.25" customHeight="1">
      <c r="A11" s="115" t="s">
        <v>40</v>
      </c>
      <c r="B11" s="112"/>
      <c r="C11" s="112"/>
    </row>
    <row r="12" spans="1:3" ht="17.25" customHeight="1">
      <c r="A12" s="112"/>
      <c r="B12" s="112"/>
      <c r="C12" s="112"/>
    </row>
    <row r="13" spans="1:3" ht="17.25" customHeight="1">
      <c r="A13" s="112"/>
      <c r="B13" s="116" t="s">
        <v>112</v>
      </c>
      <c r="C13" s="112"/>
    </row>
    <row r="14" spans="1:3" ht="17.25" customHeight="1">
      <c r="A14" s="112"/>
      <c r="B14" s="109" t="s">
        <v>113</v>
      </c>
      <c r="C14" s="112"/>
    </row>
    <row r="15" spans="1:3" ht="17.25" customHeight="1">
      <c r="A15" s="117" t="s">
        <v>36</v>
      </c>
      <c r="C15" s="112"/>
    </row>
    <row r="16" spans="1:3" s="45" customFormat="1" ht="17.25" customHeight="1">
      <c r="A16" s="110"/>
      <c r="C16" s="118"/>
    </row>
    <row r="17" spans="3:4" ht="17.25" customHeight="1">
      <c r="C17" s="112"/>
      <c r="D17" s="113" t="s">
        <v>114</v>
      </c>
    </row>
    <row r="18" spans="1:4" s="45" customFormat="1" ht="17.25" customHeight="1">
      <c r="A18" s="110"/>
      <c r="C18" s="118"/>
      <c r="D18" s="45" t="s">
        <v>115</v>
      </c>
    </row>
    <row r="19" spans="1:3" ht="17.25" customHeight="1">
      <c r="A19" s="47" t="s">
        <v>39</v>
      </c>
      <c r="C19" s="112"/>
    </row>
    <row r="20" spans="1:3" ht="17.25" customHeight="1">
      <c r="A20" s="112"/>
      <c r="C20" s="112"/>
    </row>
    <row r="21" spans="1:3" ht="17.25" customHeight="1">
      <c r="A21" s="112"/>
      <c r="B21" s="113" t="s">
        <v>31</v>
      </c>
      <c r="C21" s="112"/>
    </row>
    <row r="22" spans="1:3" ht="17.25" customHeight="1">
      <c r="A22" s="112"/>
      <c r="B22" s="112" t="s">
        <v>116</v>
      </c>
      <c r="C22" s="112"/>
    </row>
    <row r="23" spans="1:3" ht="17.25" customHeight="1">
      <c r="A23" s="114" t="s">
        <v>31</v>
      </c>
      <c r="B23" s="112"/>
      <c r="C23" s="112"/>
    </row>
    <row r="24" spans="2:3" ht="17.25" customHeight="1">
      <c r="B24" s="112"/>
      <c r="C24" s="112"/>
    </row>
    <row r="25" spans="2:3" ht="17.25" customHeight="1">
      <c r="B25" s="112"/>
      <c r="C25" s="114" t="s">
        <v>117</v>
      </c>
    </row>
    <row r="26" ht="17.25" customHeight="1">
      <c r="B26" s="112"/>
    </row>
    <row r="27" spans="1:2" ht="17.25" customHeight="1">
      <c r="A27" s="115" t="s">
        <v>34</v>
      </c>
      <c r="B27" s="112"/>
    </row>
    <row r="28" spans="1:2" ht="17.25" customHeight="1">
      <c r="A28" s="112"/>
      <c r="B28" s="112"/>
    </row>
    <row r="29" spans="1:2" ht="17.25" customHeight="1">
      <c r="A29" s="112"/>
      <c r="B29" s="116" t="s">
        <v>114</v>
      </c>
    </row>
    <row r="30" spans="1:2" ht="17.25" customHeight="1">
      <c r="A30" s="112"/>
      <c r="B30" s="109" t="s">
        <v>118</v>
      </c>
    </row>
    <row r="31" ht="17.25" customHeight="1">
      <c r="A31" s="117" t="s">
        <v>29</v>
      </c>
    </row>
    <row r="32" s="45" customFormat="1" ht="24" customHeight="1">
      <c r="A32" s="110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Dusan R</cp:lastModifiedBy>
  <cp:lastPrinted>2015-10-22T18:21:18Z</cp:lastPrinted>
  <dcterms:created xsi:type="dcterms:W3CDTF">2009-10-08T12:33:49Z</dcterms:created>
  <dcterms:modified xsi:type="dcterms:W3CDTF">2015-10-24T18:16:31Z</dcterms:modified>
  <cp:category/>
  <cp:version/>
  <cp:contentType/>
  <cp:contentStatus/>
  <cp:revision>3</cp:revision>
</cp:coreProperties>
</file>